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<sst xmlns="http://schemas.openxmlformats.org/spreadsheetml/2006/main" count="85" uniqueCount="59">
  <si>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</si>
  <si>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</si>
  <si>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</si>
  <si>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</si>
  <si>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</si>
  <si>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</si>
  <si>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</si>
  <si>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</si>
  <si>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</si>
  <si>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</si>
  <si>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</si>
  <si>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</si>
  <si>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</si>
  <si>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</si>
  <si>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</si>
  <si>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</si>
  <si>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</si>
  <si>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</si>
  <si>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</si>
  <si>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</si>
  <si>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</si>
  <si>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</si>
  <si>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</si>
  <si>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</si>
  <si>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</si>
  <si>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</si>
  <si>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</si>
  <si>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</si>
  <si>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</si>
  <si>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</si>
  <si>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</si>
  <si>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</si>
  <si>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>1 шт</t>
  </si>
  <si>
    <t>фрукт</t>
  </si>
  <si>
    <t>200</t>
  </si>
  <si>
    <t>200/5</t>
  </si>
  <si>
    <t>586/13</t>
  </si>
  <si>
    <t>Напиток цитрусовый</t>
  </si>
  <si>
    <t>гарнир</t>
  </si>
  <si>
    <t>209/17</t>
  </si>
  <si>
    <t>Яйцо вареное</t>
  </si>
  <si>
    <t>321/13</t>
  </si>
  <si>
    <t>Запеканка из творога с морковью, со сгущ. Молоком</t>
  </si>
  <si>
    <t>200/30</t>
  </si>
  <si>
    <t>576/13</t>
  </si>
  <si>
    <t>Чай с сахаром, лимоном</t>
  </si>
  <si>
    <t>30</t>
  </si>
  <si>
    <t>157/13</t>
  </si>
  <si>
    <t>Суп из овощей со сметаной</t>
  </si>
  <si>
    <t>250/10</t>
  </si>
  <si>
    <t>Соте из куриной грудки</t>
  </si>
  <si>
    <t>100</t>
  </si>
  <si>
    <t>473/13</t>
  </si>
  <si>
    <t>Картофельное пюре</t>
  </si>
  <si>
    <t>180</t>
  </si>
  <si>
    <t>Батон пшеничный</t>
  </si>
  <si>
    <t>Крендель с сахаром</t>
  </si>
  <si>
    <t>7 октября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</si>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</sst>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2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 vertical="top"/>
    </xf>
    <xf numFmtId="0" fontId="3" fillId="0" borderId="0" xfId="1" applyFont="1" applyFill="1" applyBorder="1"/>
    <xf numFmtId="0" fontId="3" fillId="0" borderId="0" xfId="1" applyFont="1" applyBorder="1" applyAlignment="1">
      <alignment horizontal="center" vertical="top"/>
    </xf>
    <xf numFmtId="0" fontId="3" fillId="0" borderId="0" xfId="1" applyFont="1" applyFill="1"/>
    <xf numFmtId="0" fontId="5" fillId="0" borderId="0" xfId="1" applyFont="1" applyFill="1" applyBorder="1"/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49" fontId="5" fillId="0" borderId="0" xfId="1" applyNumberFormat="1" applyFont="1" applyBorder="1" applyAlignment="1">
      <alignment horizontal="center"/>
    </xf>
    <xf numFmtId="0" fontId="6" fillId="0" borderId="0" xfId="1" applyFont="1" applyFill="1" applyBorder="1"/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9" fontId="3" fillId="0" borderId="5" xfId="1" applyNumberFormat="1" applyFont="1" applyBorder="1" applyAlignment="1">
      <alignment horizontal="center" vertical="top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58</v>
      </c>
      <c r="C1" s="68"/>
      <c r="D1" s="69"/>
      <c r="E1" t="s">
        <v>1</v>
      </c>
      <c r="F1" s="1"/>
      <c r="I1" t="s">
        <v>2</v>
      </c>
      <c r="J1" s="2" t="s">
        <v>57</v>
      </c>
    </row>
    <row r="3" spans="1:10" ht="26.25">
      <c r="A3" s="60" t="s">
        <v>13</v>
      </c>
      <c r="B3" s="3" t="s">
        <v>14</v>
      </c>
      <c r="C3" s="61" t="s">
        <v>3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>
      <c r="A4" s="32" t="s">
        <v>22</v>
      </c>
      <c r="B4" s="32"/>
      <c r="C4" s="32"/>
      <c r="D4" s="32"/>
      <c r="E4" s="37"/>
      <c r="F4" s="37"/>
      <c r="G4" s="37"/>
      <c r="H4" s="37"/>
      <c r="I4" s="37"/>
      <c r="J4" s="37"/>
    </row>
    <row r="5" spans="1:10">
      <c r="A5" s="26" t="s">
        <v>23</v>
      </c>
      <c r="B5" s="26"/>
      <c r="C5" s="26"/>
      <c r="D5" s="38"/>
      <c r="E5" s="31"/>
      <c r="F5" s="31"/>
      <c r="G5" s="15"/>
      <c r="H5" s="15"/>
      <c r="I5" s="15"/>
      <c r="J5" s="15"/>
    </row>
    <row r="6" spans="1:10">
      <c r="A6" s="26"/>
      <c r="B6" s="4" t="s">
        <v>33</v>
      </c>
      <c r="C6" s="4" t="s">
        <v>10</v>
      </c>
      <c r="D6" s="55" t="s">
        <v>24</v>
      </c>
      <c r="E6" s="56" t="s">
        <v>32</v>
      </c>
      <c r="F6" s="20"/>
      <c r="G6" s="11">
        <v>0.4</v>
      </c>
      <c r="H6" s="11">
        <v>0.3</v>
      </c>
      <c r="I6" s="11">
        <v>10.3</v>
      </c>
      <c r="J6" s="7">
        <v>46</v>
      </c>
    </row>
    <row r="7" spans="1:10">
      <c r="A7" s="23"/>
      <c r="B7" s="63"/>
      <c r="C7" s="23" t="s">
        <v>39</v>
      </c>
      <c r="D7" s="55" t="s">
        <v>40</v>
      </c>
      <c r="E7" s="56" t="s">
        <v>32</v>
      </c>
      <c r="F7" s="21"/>
      <c r="G7" s="9">
        <v>5.08</v>
      </c>
      <c r="H7" s="9">
        <v>4.5999999999999996</v>
      </c>
      <c r="I7" s="11">
        <v>0.28000000000000003</v>
      </c>
      <c r="J7" s="7">
        <v>63</v>
      </c>
    </row>
    <row r="8" spans="1:10" ht="24">
      <c r="A8" s="27"/>
      <c r="B8" s="8" t="s">
        <v>4</v>
      </c>
      <c r="C8" s="28" t="s">
        <v>41</v>
      </c>
      <c r="D8" s="57" t="s">
        <v>42</v>
      </c>
      <c r="E8" s="56" t="s">
        <v>43</v>
      </c>
      <c r="F8" s="7"/>
      <c r="G8" s="9">
        <v>25.6</v>
      </c>
      <c r="H8" s="9">
        <v>11.5</v>
      </c>
      <c r="I8" s="11">
        <v>46.2</v>
      </c>
      <c r="J8" s="7">
        <v>389.9</v>
      </c>
    </row>
    <row r="9" spans="1:10">
      <c r="A9" s="27"/>
      <c r="B9" s="8" t="s">
        <v>5</v>
      </c>
      <c r="C9" s="28" t="s">
        <v>44</v>
      </c>
      <c r="D9" s="57" t="s">
        <v>45</v>
      </c>
      <c r="E9" s="56" t="s">
        <v>35</v>
      </c>
      <c r="F9" s="7"/>
      <c r="G9" s="9">
        <v>0.3</v>
      </c>
      <c r="H9" s="9">
        <v>0.1</v>
      </c>
      <c r="I9" s="11">
        <v>15.2</v>
      </c>
      <c r="J9" s="7">
        <v>62</v>
      </c>
    </row>
    <row r="10" spans="1:10">
      <c r="A10" s="27"/>
      <c r="B10" s="10" t="s">
        <v>25</v>
      </c>
      <c r="C10" s="28" t="s">
        <v>6</v>
      </c>
      <c r="D10" s="57" t="s">
        <v>26</v>
      </c>
      <c r="E10" s="52">
        <v>38</v>
      </c>
      <c r="F10" s="7"/>
      <c r="G10" s="11">
        <v>3.16</v>
      </c>
      <c r="H10" s="11">
        <v>0.4</v>
      </c>
      <c r="I10" s="11">
        <v>19.32</v>
      </c>
      <c r="J10" s="7">
        <v>94</v>
      </c>
    </row>
    <row r="11" spans="1:10">
      <c r="A11" s="26"/>
      <c r="B11" s="12" t="s">
        <v>27</v>
      </c>
      <c r="C11" s="28" t="s">
        <v>6</v>
      </c>
      <c r="D11" s="22" t="s">
        <v>9</v>
      </c>
      <c r="E11" s="64">
        <v>21</v>
      </c>
      <c r="F11" s="18"/>
      <c r="G11" s="18">
        <v>2.97</v>
      </c>
      <c r="H11" s="18">
        <v>0.54</v>
      </c>
      <c r="I11" s="18">
        <v>15.03</v>
      </c>
      <c r="J11" s="18">
        <v>78</v>
      </c>
    </row>
    <row r="12" spans="1:10">
      <c r="A12" s="33"/>
      <c r="B12" s="33"/>
      <c r="C12" s="33"/>
      <c r="D12" s="4"/>
      <c r="E12" s="31"/>
      <c r="F12" s="15"/>
      <c r="G12" s="39">
        <f>SUM(G6:G11)</f>
        <v>37.510000000000005</v>
      </c>
      <c r="H12" s="39">
        <f t="shared" ref="H12:J12" si="0">SUM(H6:H11)</f>
        <v>17.439999999999998</v>
      </c>
      <c r="I12" s="39">
        <f t="shared" si="0"/>
        <v>106.33000000000001</v>
      </c>
      <c r="J12" s="39">
        <f t="shared" si="0"/>
        <v>732.9</v>
      </c>
    </row>
    <row r="13" spans="1:10">
      <c r="A13" s="26" t="s">
        <v>28</v>
      </c>
      <c r="B13" s="26"/>
      <c r="C13" s="26"/>
      <c r="D13" s="40"/>
      <c r="E13" s="41"/>
      <c r="F13" s="19"/>
      <c r="G13" s="34"/>
      <c r="H13" s="42"/>
      <c r="I13" s="42"/>
      <c r="J13" s="5"/>
    </row>
    <row r="14" spans="1:10">
      <c r="A14" s="26"/>
      <c r="B14" s="4"/>
      <c r="C14" s="23" t="s">
        <v>39</v>
      </c>
      <c r="D14" s="55" t="s">
        <v>40</v>
      </c>
      <c r="E14" s="56" t="s">
        <v>32</v>
      </c>
      <c r="F14" s="19">
        <v>8.18</v>
      </c>
      <c r="G14" s="9">
        <v>5.08</v>
      </c>
      <c r="H14" s="9">
        <v>4.5999999999999996</v>
      </c>
      <c r="I14" s="11">
        <v>0.28000000000000003</v>
      </c>
      <c r="J14" s="7">
        <v>63</v>
      </c>
    </row>
    <row r="15" spans="1:10" ht="24">
      <c r="A15" s="27"/>
      <c r="B15" s="8" t="s">
        <v>4</v>
      </c>
      <c r="C15" s="28" t="s">
        <v>41</v>
      </c>
      <c r="D15" s="57" t="s">
        <v>42</v>
      </c>
      <c r="E15" s="56" t="s">
        <v>43</v>
      </c>
      <c r="F15" s="20">
        <v>49.88</v>
      </c>
      <c r="G15" s="9">
        <v>25.6</v>
      </c>
      <c r="H15" s="9">
        <v>11.5</v>
      </c>
      <c r="I15" s="11">
        <v>46.2</v>
      </c>
      <c r="J15" s="7">
        <v>389.9</v>
      </c>
    </row>
    <row r="16" spans="1:10">
      <c r="A16" s="27"/>
      <c r="B16" s="8" t="s">
        <v>5</v>
      </c>
      <c r="C16" s="28" t="s">
        <v>44</v>
      </c>
      <c r="D16" s="57" t="s">
        <v>45</v>
      </c>
      <c r="E16" s="56" t="s">
        <v>35</v>
      </c>
      <c r="F16" s="20">
        <v>3.08</v>
      </c>
      <c r="G16" s="9">
        <v>0.3</v>
      </c>
      <c r="H16" s="9">
        <v>0.1</v>
      </c>
      <c r="I16" s="11">
        <v>15.2</v>
      </c>
      <c r="J16" s="7">
        <v>62</v>
      </c>
    </row>
    <row r="17" spans="1:10">
      <c r="A17" s="27"/>
      <c r="B17" s="10" t="s">
        <v>25</v>
      </c>
      <c r="C17" s="28" t="s">
        <v>6</v>
      </c>
      <c r="D17" s="57" t="s">
        <v>26</v>
      </c>
      <c r="E17" s="56" t="s">
        <v>46</v>
      </c>
      <c r="F17" s="21">
        <v>2.73</v>
      </c>
      <c r="G17" s="11">
        <v>3.16</v>
      </c>
      <c r="H17" s="11">
        <v>0.4</v>
      </c>
      <c r="I17" s="11">
        <v>19.32</v>
      </c>
      <c r="J17" s="7">
        <v>94</v>
      </c>
    </row>
    <row r="18" spans="1:10">
      <c r="A18" s="4"/>
      <c r="B18" s="12" t="s">
        <v>27</v>
      </c>
      <c r="C18" s="28" t="s">
        <v>6</v>
      </c>
      <c r="D18" s="57" t="s">
        <v>9</v>
      </c>
      <c r="E18" s="65">
        <v>22</v>
      </c>
      <c r="F18" s="18">
        <v>1.125</v>
      </c>
      <c r="G18" s="18">
        <v>2.97</v>
      </c>
      <c r="H18" s="18">
        <v>0.54</v>
      </c>
      <c r="I18" s="18">
        <v>15.03</v>
      </c>
      <c r="J18" s="18">
        <v>78</v>
      </c>
    </row>
    <row r="19" spans="1:10">
      <c r="A19" s="4"/>
      <c r="B19" s="4"/>
      <c r="C19" s="4"/>
      <c r="D19" s="43"/>
      <c r="E19" s="30"/>
      <c r="F19" s="13">
        <f>SUM(F14:F18)</f>
        <v>64.995000000000005</v>
      </c>
      <c r="G19" s="13">
        <f>SUM(G14:G18)</f>
        <v>37.11</v>
      </c>
      <c r="H19" s="13">
        <f>SUM(H14:H18)</f>
        <v>17.14</v>
      </c>
      <c r="I19" s="13">
        <f>SUM(I14:I18)</f>
        <v>96.03</v>
      </c>
      <c r="J19" s="13">
        <f>SUM(J14:J18)</f>
        <v>686.9</v>
      </c>
    </row>
    <row r="20" spans="1:10">
      <c r="A20" s="26" t="s">
        <v>29</v>
      </c>
      <c r="B20" s="26"/>
      <c r="C20" s="26"/>
      <c r="D20" s="40"/>
      <c r="E20" s="44"/>
      <c r="F20" s="21"/>
      <c r="G20" s="6"/>
      <c r="H20" s="6"/>
      <c r="I20" s="6"/>
      <c r="J20" s="6"/>
    </row>
    <row r="21" spans="1:10">
      <c r="A21" s="4"/>
      <c r="B21" s="51" t="s">
        <v>7</v>
      </c>
      <c r="C21" s="4" t="s">
        <v>47</v>
      </c>
      <c r="D21" s="25" t="s">
        <v>48</v>
      </c>
      <c r="E21" s="45" t="s">
        <v>49</v>
      </c>
      <c r="F21" s="21">
        <v>8.5500000000000007</v>
      </c>
      <c r="G21" s="6">
        <v>3.25</v>
      </c>
      <c r="H21" s="6">
        <v>4.4000000000000004</v>
      </c>
      <c r="I21" s="6">
        <v>10.54</v>
      </c>
      <c r="J21" s="6">
        <v>111.6</v>
      </c>
    </row>
    <row r="22" spans="1:10">
      <c r="A22" s="35"/>
      <c r="B22" s="51" t="s">
        <v>8</v>
      </c>
      <c r="C22" s="27" t="s">
        <v>6</v>
      </c>
      <c r="D22" s="57" t="s">
        <v>50</v>
      </c>
      <c r="E22" s="56" t="s">
        <v>51</v>
      </c>
      <c r="F22" s="21">
        <v>48.68</v>
      </c>
      <c r="G22" s="11">
        <v>20.100000000000001</v>
      </c>
      <c r="H22" s="11">
        <v>8.4</v>
      </c>
      <c r="I22" s="11">
        <v>5.6</v>
      </c>
      <c r="J22" s="7">
        <v>251</v>
      </c>
    </row>
    <row r="23" spans="1:10">
      <c r="A23" s="35"/>
      <c r="B23" s="51" t="s">
        <v>38</v>
      </c>
      <c r="C23" s="35" t="s">
        <v>52</v>
      </c>
      <c r="D23" s="57" t="s">
        <v>53</v>
      </c>
      <c r="E23" s="56" t="s">
        <v>54</v>
      </c>
      <c r="F23" s="7">
        <v>14.99</v>
      </c>
      <c r="G23" s="11">
        <v>3.1</v>
      </c>
      <c r="H23" s="11">
        <v>5.4</v>
      </c>
      <c r="I23" s="7">
        <v>20.3</v>
      </c>
      <c r="J23" s="7">
        <v>141</v>
      </c>
    </row>
    <row r="24" spans="1:10">
      <c r="A24" s="35"/>
      <c r="B24" s="35" t="s">
        <v>30</v>
      </c>
      <c r="C24" s="27" t="s">
        <v>36</v>
      </c>
      <c r="D24" s="25" t="s">
        <v>37</v>
      </c>
      <c r="E24" s="50">
        <v>200</v>
      </c>
      <c r="F24" s="21">
        <v>5</v>
      </c>
      <c r="G24" s="36">
        <v>0.2</v>
      </c>
      <c r="H24" s="21">
        <v>0</v>
      </c>
      <c r="I24" s="21">
        <v>25.7</v>
      </c>
      <c r="J24" s="21">
        <v>104</v>
      </c>
    </row>
    <row r="25" spans="1:10">
      <c r="A25" s="35"/>
      <c r="B25" s="16" t="s">
        <v>27</v>
      </c>
      <c r="C25" s="27" t="s">
        <v>6</v>
      </c>
      <c r="D25" s="55" t="s">
        <v>9</v>
      </c>
      <c r="E25" s="52">
        <v>31</v>
      </c>
      <c r="F25" s="7">
        <v>1.58</v>
      </c>
      <c r="G25" s="7">
        <v>2.97</v>
      </c>
      <c r="H25" s="7">
        <v>0.54</v>
      </c>
      <c r="I25" s="7">
        <v>15.03</v>
      </c>
      <c r="J25" s="7">
        <v>78</v>
      </c>
    </row>
    <row r="26" spans="1:10">
      <c r="A26" s="35"/>
      <c r="B26" s="16" t="s">
        <v>25</v>
      </c>
      <c r="C26" s="27" t="s">
        <v>6</v>
      </c>
      <c r="D26" s="57" t="s">
        <v>55</v>
      </c>
      <c r="E26" s="58">
        <v>13</v>
      </c>
      <c r="F26" s="18">
        <v>1.2</v>
      </c>
      <c r="G26" s="17">
        <v>3.16</v>
      </c>
      <c r="H26" s="17">
        <v>0.4</v>
      </c>
      <c r="I26" s="17">
        <v>19.32</v>
      </c>
      <c r="J26" s="18">
        <v>94</v>
      </c>
    </row>
    <row r="27" spans="1:10">
      <c r="A27" s="4"/>
      <c r="B27" s="4"/>
      <c r="C27" s="4"/>
      <c r="D27" s="23"/>
      <c r="E27" s="24"/>
      <c r="F27" s="46">
        <f>SUM(F21:F26)</f>
        <v>80</v>
      </c>
      <c r="G27" s="47">
        <f>SUM(G21:G26)</f>
        <v>32.78</v>
      </c>
      <c r="H27" s="47">
        <f>SUM(H21:H26)</f>
        <v>19.14</v>
      </c>
      <c r="I27" s="47">
        <f>SUM(I21:I26)</f>
        <v>96.490000000000009</v>
      </c>
      <c r="J27" s="47">
        <f>SUM(J21:J26)</f>
        <v>779.6</v>
      </c>
    </row>
    <row r="28" spans="1:10">
      <c r="A28" s="26" t="s">
        <v>31</v>
      </c>
      <c r="B28" s="26"/>
      <c r="C28" s="26"/>
      <c r="D28" s="4"/>
      <c r="E28" s="31"/>
      <c r="F28" s="11"/>
      <c r="G28" s="11"/>
      <c r="H28" s="11"/>
      <c r="I28" s="11"/>
      <c r="J28" s="11"/>
    </row>
    <row r="29" spans="1:10">
      <c r="A29" s="26"/>
      <c r="B29" s="26"/>
      <c r="C29" s="27" t="s">
        <v>6</v>
      </c>
      <c r="D29" s="22" t="s">
        <v>56</v>
      </c>
      <c r="E29" s="29">
        <v>50</v>
      </c>
      <c r="F29" s="7">
        <v>8.2100000000000009</v>
      </c>
      <c r="G29" s="7">
        <v>4.8</v>
      </c>
      <c r="H29" s="7">
        <v>7.8</v>
      </c>
      <c r="I29" s="7">
        <v>36.1</v>
      </c>
      <c r="J29" s="7">
        <v>234</v>
      </c>
    </row>
    <row r="30" spans="1:10">
      <c r="A30" s="4"/>
      <c r="B30" s="4"/>
      <c r="C30" s="4" t="s">
        <v>12</v>
      </c>
      <c r="D30" s="25" t="s">
        <v>11</v>
      </c>
      <c r="E30" s="66" t="s">
        <v>34</v>
      </c>
      <c r="F30" s="7">
        <v>1.79</v>
      </c>
      <c r="G30" s="48">
        <v>7.0000000000000007E-2</v>
      </c>
      <c r="H30" s="48">
        <v>0.02</v>
      </c>
      <c r="I30" s="49">
        <v>15</v>
      </c>
      <c r="J30" s="49">
        <v>60</v>
      </c>
    </row>
    <row r="31" spans="1:10">
      <c r="A31" s="36"/>
      <c r="B31" s="36"/>
      <c r="C31" s="36"/>
      <c r="D31" s="36"/>
      <c r="E31" s="31"/>
      <c r="F31" s="14">
        <f>SUM(F29:F30)</f>
        <v>10</v>
      </c>
      <c r="G31" s="14">
        <f>SUM(G29:G30)</f>
        <v>4.87</v>
      </c>
      <c r="H31" s="14">
        <f t="shared" ref="H31:J31" si="1">SUM(H29:H30)</f>
        <v>7.8199999999999994</v>
      </c>
      <c r="I31" s="14">
        <f t="shared" si="1"/>
        <v>51.1</v>
      </c>
      <c r="J31" s="14">
        <f t="shared" si="1"/>
        <v>294</v>
      </c>
    </row>
    <row r="32" spans="1:10">
      <c r="A32" s="53"/>
      <c r="B32" s="53"/>
      <c r="C32" s="53"/>
      <c r="D32" s="54"/>
      <c r="E32" s="62"/>
      <c r="F32" s="13"/>
      <c r="G32" s="59"/>
      <c r="H32" s="59"/>
      <c r="I32" s="59"/>
      <c r="J32" s="59"/>
    </row>
    <row r="33" spans="1:10">
      <c r="A33" s="4"/>
      <c r="B33" s="4"/>
      <c r="C33" s="27"/>
      <c r="D33" s="55"/>
      <c r="E33" s="52"/>
      <c r="F33" s="21"/>
      <c r="G33" s="48"/>
      <c r="H33" s="48"/>
      <c r="I33" s="49"/>
      <c r="J33" s="49"/>
    </row>
    <row r="34" spans="1:10">
      <c r="A34" s="36"/>
      <c r="B34" s="36"/>
      <c r="C34" s="36"/>
      <c r="D34" s="36"/>
      <c r="E34" s="36"/>
      <c r="F34" s="59"/>
      <c r="G34" s="13"/>
      <c r="H34" s="13"/>
      <c r="I34" s="13"/>
      <c r="J34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2022-02-11T09:27:43Z</dcterms:modified>
</cp:coreProperties>
</file>